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135" windowHeight="8835" activeTab="0"/>
  </bookViews>
  <sheets>
    <sheet name="PAPN系列(630 631 730 750)" sheetId="1" r:id="rId1"/>
    <sheet name="PCPH系列(630 631 730 750 451)" sheetId="2" r:id="rId2"/>
  </sheets>
  <definedNames/>
  <calcPr fullCalcOnLoad="1"/>
</workbook>
</file>

<file path=xl/sharedStrings.xml><?xml version="1.0" encoding="utf-8"?>
<sst xmlns="http://schemas.openxmlformats.org/spreadsheetml/2006/main" count="317" uniqueCount="297">
  <si>
    <t>预置点号</t>
  </si>
  <si>
    <t>功能</t>
  </si>
  <si>
    <t>操作说明</t>
  </si>
  <si>
    <t>设置110号预置点</t>
  </si>
  <si>
    <t>设置左限位</t>
  </si>
  <si>
    <t>设置右限位</t>
  </si>
  <si>
    <t>启用左右限位扫描</t>
  </si>
  <si>
    <t>保存左右限位扫描</t>
  </si>
  <si>
    <t>设置111号预置点</t>
  </si>
  <si>
    <t>调用112号预置点</t>
  </si>
  <si>
    <t>设置112号预置点</t>
  </si>
  <si>
    <t>调用110预置点,调用N号预置点</t>
  </si>
  <si>
    <t>设置左右限位扫描速度：
N为1-100(代表速度等级)，
默认10度每秒；</t>
  </si>
  <si>
    <t>启动雨刷(带雨刷机型)</t>
  </si>
  <si>
    <t>关闭雨刷(带雨刷机型)</t>
  </si>
  <si>
    <t>调用114号预置点</t>
  </si>
  <si>
    <t>设置114号预置点</t>
  </si>
  <si>
    <t>调用115号预置点</t>
  </si>
  <si>
    <t>调用116号预置点</t>
  </si>
  <si>
    <t>调用117号预置点</t>
  </si>
  <si>
    <t>调用118号预置点</t>
  </si>
  <si>
    <t>调用119号预置点</t>
  </si>
  <si>
    <t>启动第二条巡航17-32号扫描</t>
  </si>
  <si>
    <t>启动第一条巡航1 -16号扫描</t>
  </si>
  <si>
    <t>启动第三条巡航33-48号扫描</t>
  </si>
  <si>
    <t>启动第四条巡航49-63号扫描</t>
  </si>
  <si>
    <t>启动第五条巡航65-80号扫描</t>
  </si>
  <si>
    <t>设置巡航速度：
N为1-100(代表速度等级)；</t>
  </si>
  <si>
    <t>设置115预置点,设置N号预置点</t>
  </si>
  <si>
    <t>设置巡航停留时间:
N为1-250(N代表时间秒)；</t>
  </si>
  <si>
    <t>设置116预置点,设置N号预置点</t>
  </si>
  <si>
    <t>启动水平360度顺时针自动扫描</t>
  </si>
  <si>
    <t>调用120号预置点</t>
  </si>
  <si>
    <t>调用121号预置点</t>
  </si>
  <si>
    <t>调用122号预置点</t>
  </si>
  <si>
    <t>启动水平360度逆时针自动扫描</t>
  </si>
  <si>
    <t>启动水平360度往返自动扫描</t>
  </si>
  <si>
    <t>设置自动扫描速度：
N为1-100(代表速度等级)，
默认10度每秒；</t>
  </si>
  <si>
    <t>设置120预置点,设置N号预置点</t>
  </si>
  <si>
    <t>空闲动作开</t>
  </si>
  <si>
    <t>空闲动作关</t>
  </si>
  <si>
    <t>调用124号预置点</t>
  </si>
  <si>
    <t>设置124号预置点</t>
  </si>
  <si>
    <t>调用125预置点,调用N号预置点</t>
  </si>
  <si>
    <t>空闲动作设置:
N号预置点必须为对应有的功能</t>
  </si>
  <si>
    <t>空闲动作启动时间设置:
N为1-250(N代表时间秒)；</t>
  </si>
  <si>
    <t>设置125预置点,设置N号预置点</t>
  </si>
  <si>
    <t>开机动作设置:
N号预置点必须为对应有的功能</t>
  </si>
  <si>
    <t>调用130号预置点</t>
  </si>
  <si>
    <t>调用131号预置点</t>
  </si>
  <si>
    <t>调用132号预置点</t>
  </si>
  <si>
    <t>调用133号预置点</t>
  </si>
  <si>
    <t>启动第二条花样扫描(网络机无此功能)</t>
  </si>
  <si>
    <t>启动第一条花样扫描(网络机无此功能)</t>
  </si>
  <si>
    <t>启动第三条花样扫描(网络机无此功能)</t>
  </si>
  <si>
    <t>启动第四条花样扫描(网络机无此功能)</t>
  </si>
  <si>
    <t>设置第一条花样扫描：
调用134号预置点，开始记录花样扫描，用户根据需要移动云台和镜头，再次调用134号预置点，球机自动保存退出；</t>
  </si>
  <si>
    <t>调用134号预置点</t>
  </si>
  <si>
    <t>设置91预置点,调用N号预置点</t>
  </si>
  <si>
    <t>设置软地址：(网络机无此功能)
N为1-254(代表新的软地址)</t>
  </si>
  <si>
    <t>通信协议自动识别打开(网络机无此功能)</t>
  </si>
  <si>
    <t>调用91号预置点</t>
  </si>
  <si>
    <t>清除软地址：(网络机无此功能)
从软地址、协议、波特率切换到硬地址设置、波特率、自动识别协议</t>
  </si>
  <si>
    <t>调用92号预置点</t>
  </si>
  <si>
    <t>恢复出厂设置</t>
  </si>
  <si>
    <t>清除所有预置点</t>
  </si>
  <si>
    <t>调用93号预置点</t>
  </si>
  <si>
    <t>设置93号预置点</t>
  </si>
  <si>
    <t>云台重新校准</t>
  </si>
  <si>
    <t>调用94号预置点</t>
  </si>
  <si>
    <t>打开球机菜单(网络机无此功能)</t>
  </si>
  <si>
    <t>关闭球机菜单(网络机无此功能)</t>
  </si>
  <si>
    <t>调用95号预置点</t>
  </si>
  <si>
    <t>设置95号预置点</t>
  </si>
  <si>
    <t>启动自动翻转</t>
  </si>
  <si>
    <t>关闭自动翻转</t>
  </si>
  <si>
    <t>设置107号预置点</t>
  </si>
  <si>
    <t>云台速度受镜头变焦控制:打开</t>
  </si>
  <si>
    <t>云台速度受镜头变焦控制:关闭</t>
  </si>
  <si>
    <t>设置108号预置点</t>
  </si>
  <si>
    <t>调用108号预置点</t>
  </si>
  <si>
    <t>调用107号预置点</t>
  </si>
  <si>
    <r>
      <t>设置1</t>
    </r>
    <r>
      <rPr>
        <sz val="10"/>
        <color indexed="8"/>
        <rFont val="宋体"/>
        <family val="0"/>
      </rPr>
      <t>43号预置点</t>
    </r>
  </si>
  <si>
    <r>
      <t>设置144号预置点</t>
    </r>
  </si>
  <si>
    <r>
      <t>设置145号预置点</t>
    </r>
  </si>
  <si>
    <t>长焦限速:大于等于当前镜头的变焦倍数时，云台速度降至50%</t>
  </si>
  <si>
    <t>长焦限速:大于等于当前镜头的变焦倍数时，云台速度降至25%</t>
  </si>
  <si>
    <t>长焦限速:大于等于当前镜头的变焦倍数时，云台速度降至12.5%</t>
  </si>
  <si>
    <t>设置云台最大速度:
N为1-100(N代表球机最大速度百分比)；</t>
  </si>
  <si>
    <r>
      <t>设置1</t>
    </r>
    <r>
      <rPr>
        <sz val="10"/>
        <color indexed="8"/>
        <rFont val="宋体"/>
        <family val="0"/>
      </rPr>
      <t>32</t>
    </r>
    <r>
      <rPr>
        <sz val="10"/>
        <color indexed="8"/>
        <rFont val="宋体"/>
        <family val="0"/>
      </rPr>
      <t>预置点,设置N号预置点</t>
    </r>
  </si>
  <si>
    <t>调用135号预置点</t>
  </si>
  <si>
    <t>调用136号预置点</t>
  </si>
  <si>
    <t>设置视频输出制式为PAL(网络机无此功能)</t>
  </si>
  <si>
    <t>设置视频输出制式为NTSC(网络机无此功能)</t>
  </si>
  <si>
    <t>打开报警功能(网络机无此功能)</t>
  </si>
  <si>
    <t>关闭报警功能(网络机无此功能)</t>
  </si>
  <si>
    <t>打开报警输出(网络机无此功能)</t>
  </si>
  <si>
    <t>关闭报警输出(网络机无此功能)</t>
  </si>
  <si>
    <r>
      <t>设置1</t>
    </r>
    <r>
      <rPr>
        <sz val="10"/>
        <color indexed="8"/>
        <rFont val="宋体"/>
        <family val="0"/>
      </rPr>
      <t>38号预置点</t>
    </r>
  </si>
  <si>
    <r>
      <t>调用1</t>
    </r>
    <r>
      <rPr>
        <sz val="10"/>
        <color indexed="8"/>
        <rFont val="宋体"/>
        <family val="0"/>
      </rPr>
      <t>38号预置点</t>
    </r>
  </si>
  <si>
    <r>
      <t>设置1</t>
    </r>
    <r>
      <rPr>
        <sz val="10"/>
        <color indexed="8"/>
        <rFont val="宋体"/>
        <family val="0"/>
      </rPr>
      <t>39号预置点</t>
    </r>
  </si>
  <si>
    <r>
      <t>调用1</t>
    </r>
    <r>
      <rPr>
        <sz val="10"/>
        <color indexed="8"/>
        <rFont val="宋体"/>
        <family val="0"/>
      </rPr>
      <t>39号预置点</t>
    </r>
  </si>
  <si>
    <t>打开摄像机菜单(部分摄像机适用)</t>
  </si>
  <si>
    <t>关闭摄像机菜单(部分摄像机适用)</t>
  </si>
  <si>
    <r>
      <t>调用1</t>
    </r>
    <r>
      <rPr>
        <sz val="10"/>
        <color indexed="8"/>
        <rFont val="宋体"/>
        <family val="0"/>
      </rPr>
      <t>09号预置点</t>
    </r>
  </si>
  <si>
    <r>
      <t>设置1</t>
    </r>
    <r>
      <rPr>
        <sz val="10"/>
        <color indexed="8"/>
        <rFont val="宋体"/>
        <family val="0"/>
      </rPr>
      <t>09号预置点</t>
    </r>
  </si>
  <si>
    <r>
      <t>摄像机协议类型设置：
N</t>
    </r>
    <r>
      <rPr>
        <sz val="10"/>
        <color indexed="8"/>
        <rFont val="宋体"/>
        <family val="0"/>
      </rPr>
      <t>=0，SAMSUNG；
N=1，SONY；</t>
    </r>
  </si>
  <si>
    <r>
      <t>设置12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预置点,设置N号预置点</t>
    </r>
  </si>
  <si>
    <t>设置镜头zoom当前位置对应的倍数关系(详细操作见说明书)</t>
  </si>
  <si>
    <t>清除镜头zoom当前位置对应的倍数关系(详细操作见说明书)</t>
  </si>
  <si>
    <r>
      <t>设置1</t>
    </r>
    <r>
      <rPr>
        <sz val="10"/>
        <color indexed="8"/>
        <rFont val="宋体"/>
        <family val="0"/>
      </rPr>
      <t>04号预置点</t>
    </r>
  </si>
  <si>
    <r>
      <t>调用1</t>
    </r>
    <r>
      <rPr>
        <sz val="10"/>
        <color indexed="8"/>
        <rFont val="宋体"/>
        <family val="0"/>
      </rPr>
      <t>04号预置点</t>
    </r>
  </si>
  <si>
    <t>球机上电，摄像机初始化:打开</t>
  </si>
  <si>
    <t>球机上电，摄像机初始化:关闭</t>
  </si>
  <si>
    <r>
      <t>调用1</t>
    </r>
    <r>
      <rPr>
        <sz val="10"/>
        <color indexed="8"/>
        <rFont val="宋体"/>
        <family val="0"/>
      </rPr>
      <t>06号预置点</t>
    </r>
  </si>
  <si>
    <r>
      <t>设置1</t>
    </r>
    <r>
      <rPr>
        <sz val="10"/>
        <color indexed="8"/>
        <rFont val="宋体"/>
        <family val="0"/>
      </rPr>
      <t>06号预置点</t>
    </r>
  </si>
  <si>
    <r>
      <t>调用1</t>
    </r>
    <r>
      <rPr>
        <sz val="10"/>
        <color indexed="8"/>
        <rFont val="宋体"/>
        <family val="0"/>
      </rPr>
      <t>01号预置点</t>
    </r>
  </si>
  <si>
    <r>
      <t>调用1</t>
    </r>
    <r>
      <rPr>
        <sz val="10"/>
        <color indexed="8"/>
        <rFont val="宋体"/>
        <family val="0"/>
      </rPr>
      <t>02号预置点</t>
    </r>
  </si>
  <si>
    <t>红外灯切换模式1：
小于当前镜头倍数,近光灯打开,远光灯关闭；
大于等于当前镜头倍数,近光灯关闭,远光灯打开；</t>
  </si>
  <si>
    <t>红外灯切换模式2：
小于当前镜头倍数,近光灯打开,远光灯关闭；
大于等于当前镜头倍数,近光灯打开,远光灯打开；</t>
  </si>
  <si>
    <t>IR-CUT:打开</t>
  </si>
  <si>
    <t>IR-CUT:关闭</t>
  </si>
  <si>
    <r>
      <t>调用103号预置点</t>
    </r>
  </si>
  <si>
    <r>
      <t>设置1</t>
    </r>
    <r>
      <rPr>
        <sz val="10"/>
        <color indexed="8"/>
        <rFont val="宋体"/>
        <family val="0"/>
      </rPr>
      <t>03号预置点</t>
    </r>
  </si>
  <si>
    <t>功能模块</t>
  </si>
  <si>
    <t>指令功能明细</t>
  </si>
  <si>
    <t>球机控制</t>
  </si>
  <si>
    <t>摄像机功能</t>
  </si>
  <si>
    <t>通信协议自动识别关闭(网络机无此功能)</t>
  </si>
  <si>
    <r>
      <t>设置9</t>
    </r>
    <r>
      <rPr>
        <sz val="10"/>
        <color indexed="8"/>
        <rFont val="宋体"/>
        <family val="0"/>
      </rPr>
      <t>2号预置点</t>
    </r>
  </si>
  <si>
    <t>红外灯功能</t>
  </si>
  <si>
    <t>球机功能</t>
  </si>
  <si>
    <r>
      <t>设置128</t>
    </r>
    <r>
      <rPr>
        <sz val="10"/>
        <color indexed="8"/>
        <rFont val="宋体"/>
        <family val="0"/>
      </rPr>
      <t>预置点,设置N号预置点</t>
    </r>
  </si>
  <si>
    <t>红外灯和风扇联动功能:打开</t>
  </si>
  <si>
    <t>红外灯和风扇联动功能:关闭</t>
  </si>
  <si>
    <t>设置129号预置点</t>
  </si>
  <si>
    <t>调用129号预置点</t>
  </si>
  <si>
    <t>设置红外近光灯亮度与镜头倍数关系(详情见说明说)</t>
  </si>
  <si>
    <t>设置红外中光灯亮度与镜头倍数关系(详情见说明说)</t>
  </si>
  <si>
    <t>设置红外远光灯亮度与镜头倍数关系(详情见说明说)</t>
  </si>
  <si>
    <t>设置133号预置点</t>
  </si>
  <si>
    <t>设置134号预置点</t>
  </si>
  <si>
    <t>设置135号预置点</t>
  </si>
  <si>
    <t>设置风扇启动温度：
N为0-70(N对应0-70摄氏度)；</t>
  </si>
  <si>
    <t>设置所有红外灯的最大亮度：
N为50-100(N对应最大亮度50%-100%)；</t>
  </si>
  <si>
    <r>
      <t>设置136</t>
    </r>
    <r>
      <rPr>
        <sz val="10"/>
        <color indexed="8"/>
        <rFont val="宋体"/>
        <family val="0"/>
      </rPr>
      <t>预置点,设置N号预置点</t>
    </r>
  </si>
  <si>
    <t>设置红外检测门限：
N为36-100(N对应红外敏感度值，值越低越容易切换到红外模式)；</t>
  </si>
  <si>
    <r>
      <t>设置137</t>
    </r>
    <r>
      <rPr>
        <sz val="10"/>
        <color indexed="8"/>
        <rFont val="宋体"/>
        <family val="0"/>
      </rPr>
      <t>预置点,设置N号预置点</t>
    </r>
  </si>
  <si>
    <r>
      <t>6</t>
    </r>
    <r>
      <rPr>
        <sz val="10"/>
        <color indexed="8"/>
        <rFont val="宋体"/>
        <family val="0"/>
      </rPr>
      <t>4+1</t>
    </r>
  </si>
  <si>
    <r>
      <t>6</t>
    </r>
    <r>
      <rPr>
        <sz val="10"/>
        <color indexed="8"/>
        <rFont val="宋体"/>
        <family val="0"/>
      </rPr>
      <t>4+2</t>
    </r>
  </si>
  <si>
    <r>
      <t>6</t>
    </r>
    <r>
      <rPr>
        <sz val="10"/>
        <color indexed="8"/>
        <rFont val="宋体"/>
        <family val="0"/>
      </rPr>
      <t>4+3</t>
    </r>
  </si>
  <si>
    <r>
      <t>6</t>
    </r>
    <r>
      <rPr>
        <sz val="10"/>
        <color indexed="8"/>
        <rFont val="宋体"/>
        <family val="0"/>
      </rPr>
      <t>4+4</t>
    </r>
  </si>
  <si>
    <r>
      <t>6</t>
    </r>
    <r>
      <rPr>
        <sz val="10"/>
        <color indexed="8"/>
        <rFont val="宋体"/>
        <family val="0"/>
      </rPr>
      <t>4+5</t>
    </r>
  </si>
  <si>
    <r>
      <t>6</t>
    </r>
    <r>
      <rPr>
        <sz val="10"/>
        <color indexed="8"/>
        <rFont val="宋体"/>
        <family val="0"/>
      </rPr>
      <t>4+6</t>
    </r>
  </si>
  <si>
    <r>
      <t>6</t>
    </r>
    <r>
      <rPr>
        <sz val="10"/>
        <color indexed="8"/>
        <rFont val="宋体"/>
        <family val="0"/>
      </rPr>
      <t>4+7</t>
    </r>
  </si>
  <si>
    <r>
      <t>6</t>
    </r>
    <r>
      <rPr>
        <sz val="10"/>
        <color indexed="8"/>
        <rFont val="宋体"/>
        <family val="0"/>
      </rPr>
      <t>4+8</t>
    </r>
  </si>
  <si>
    <r>
      <t>6</t>
    </r>
    <r>
      <rPr>
        <sz val="10"/>
        <color indexed="8"/>
        <rFont val="宋体"/>
        <family val="0"/>
      </rPr>
      <t>4+9</t>
    </r>
  </si>
  <si>
    <r>
      <t>6</t>
    </r>
    <r>
      <rPr>
        <sz val="10"/>
        <color indexed="8"/>
        <rFont val="宋体"/>
        <family val="0"/>
      </rPr>
      <t>4+10</t>
    </r>
  </si>
  <si>
    <r>
      <t>6</t>
    </r>
    <r>
      <rPr>
        <sz val="10"/>
        <color indexed="8"/>
        <rFont val="宋体"/>
        <family val="0"/>
      </rPr>
      <t>4+11</t>
    </r>
  </si>
  <si>
    <r>
      <t>启动巡航2巡航(对应17-32号预置位)</t>
    </r>
  </si>
  <si>
    <t>启动巡航1巡航(对应1 -16号预置位)</t>
  </si>
  <si>
    <r>
      <t>启动巡航3巡航(对应33-48号预置位)</t>
    </r>
  </si>
  <si>
    <r>
      <t>启动巡航4巡航(对应49-63号预置位)</t>
    </r>
  </si>
  <si>
    <r>
      <t>启动巡航5巡航(对应65-80号预置位)</t>
    </r>
  </si>
  <si>
    <t>调用64号预置点,调用1号预置点</t>
  </si>
  <si>
    <r>
      <t>调用64号预置点,调用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号预置点</t>
    </r>
  </si>
  <si>
    <r>
      <t>调用64号预置点,调用</t>
    </r>
    <r>
      <rPr>
        <sz val="10"/>
        <color indexed="8"/>
        <rFont val="宋体"/>
        <family val="0"/>
      </rPr>
      <t>3号预置点</t>
    </r>
  </si>
  <si>
    <r>
      <t>调用64号预置点,调用</t>
    </r>
    <r>
      <rPr>
        <sz val="10"/>
        <color indexed="8"/>
        <rFont val="宋体"/>
        <family val="0"/>
      </rPr>
      <t>4号预置点</t>
    </r>
  </si>
  <si>
    <r>
      <t>调用64号预置点,调用</t>
    </r>
    <r>
      <rPr>
        <sz val="10"/>
        <color indexed="8"/>
        <rFont val="宋体"/>
        <family val="0"/>
      </rPr>
      <t>5号预置点</t>
    </r>
  </si>
  <si>
    <t>调用64号预置点,调用6号预置点,
设置N号预置点</t>
  </si>
  <si>
    <t>调用64号预置点,调用8号预置点</t>
  </si>
  <si>
    <t>启动顺时针自动扫描</t>
  </si>
  <si>
    <t>启动逆时针自动扫描</t>
  </si>
  <si>
    <t>启动往返自动扫描</t>
  </si>
  <si>
    <t>设置自动扫描速度：
N为1-100(代表速度等级)</t>
  </si>
  <si>
    <t>调用64号预置点,调用9号预置点</t>
  </si>
  <si>
    <t>调用64号预置点,调用10号预置点</t>
  </si>
  <si>
    <t>64+46</t>
  </si>
  <si>
    <t>64+31</t>
  </si>
  <si>
    <t>64+32</t>
  </si>
  <si>
    <t>64+33</t>
  </si>
  <si>
    <t>64+34</t>
  </si>
  <si>
    <t>64+35</t>
  </si>
  <si>
    <t>64+36</t>
  </si>
  <si>
    <t>64+37</t>
  </si>
  <si>
    <t>启动第一条花样扫描</t>
  </si>
  <si>
    <t>调用64号预置点,调用31号预置点</t>
  </si>
  <si>
    <t>调用64号预置点,调用33号预置点</t>
  </si>
  <si>
    <t>调用64号预置点,调用34号预置点</t>
  </si>
  <si>
    <t>设置第一条花样扫描：
调用64号预置点，调用32号预置点，开始记录花样扫描，用户根据需要移动云台和镜头，再次调用32号预置点，球机自动保存退出；</t>
  </si>
  <si>
    <t>关闭空闲动作</t>
  </si>
  <si>
    <t>启动空闲动作</t>
  </si>
  <si>
    <t>64+38</t>
  </si>
  <si>
    <t>64+39</t>
  </si>
  <si>
    <t>64+40</t>
  </si>
  <si>
    <t>64+41</t>
  </si>
  <si>
    <t>调用64号预置点,调用38号预置点</t>
  </si>
  <si>
    <t>调用64号预置点,调用39号预置点</t>
  </si>
  <si>
    <t>调用64号预置点,调用40号预置点</t>
  </si>
  <si>
    <t>调用64号预置点,调用41号预置点</t>
  </si>
  <si>
    <t>64+45</t>
  </si>
  <si>
    <t>调用64号预置点,调用46号预置点</t>
  </si>
  <si>
    <t>清除镜头zoom当前位置对应的倍数关系</t>
  </si>
  <si>
    <t>64+47</t>
  </si>
  <si>
    <t>64+48</t>
  </si>
  <si>
    <t>调用64号预置点,调用47号预置点</t>
  </si>
  <si>
    <t>调用64号预置点,调用48号预置点</t>
  </si>
  <si>
    <t>64+60</t>
  </si>
  <si>
    <t>64+61</t>
  </si>
  <si>
    <t>64+62</t>
  </si>
  <si>
    <t>调用64号预置点,调用61号预置点</t>
  </si>
  <si>
    <t>调用64号预置点,调用62号预置点</t>
  </si>
  <si>
    <t>恢复所有配置到默认值，并重启球机</t>
  </si>
  <si>
    <t>增设NVR低于64号预置位以下命令</t>
  </si>
  <si>
    <t>设置限位扫描左限位位置</t>
  </si>
  <si>
    <r>
      <t>设置1</t>
    </r>
    <r>
      <rPr>
        <sz val="10"/>
        <color indexed="8"/>
        <rFont val="宋体"/>
        <family val="0"/>
      </rPr>
      <t>7号预置点</t>
    </r>
  </si>
  <si>
    <r>
      <t>设置18号预置点</t>
    </r>
  </si>
  <si>
    <t>设置限位扫描右限位位置</t>
  </si>
  <si>
    <t>启动限位扫描</t>
  </si>
  <si>
    <r>
      <t>调用1</t>
    </r>
    <r>
      <rPr>
        <sz val="10"/>
        <color indexed="8"/>
        <rFont val="宋体"/>
        <family val="0"/>
      </rPr>
      <t>9号预置点</t>
    </r>
  </si>
  <si>
    <t>启动雨刷:单次中速刷动雨刷</t>
  </si>
  <si>
    <r>
      <t>调用5</t>
    </r>
    <r>
      <rPr>
        <sz val="10"/>
        <color indexed="8"/>
        <rFont val="宋体"/>
        <family val="0"/>
      </rPr>
      <t>1号预置点</t>
    </r>
  </si>
  <si>
    <t>关闭雨刷</t>
  </si>
  <si>
    <t>设置51号预置点</t>
  </si>
  <si>
    <t>启动雨刷:连续10次，高速刷动雨刷</t>
  </si>
  <si>
    <t>启动雨刷:连续10次，中速刷动雨刷</t>
  </si>
  <si>
    <t>启动雨刷:连续10次，低速刷动雨刷</t>
  </si>
  <si>
    <t>设置52号预置点</t>
  </si>
  <si>
    <t>调用52号预置点</t>
  </si>
  <si>
    <t>调用53号预置点</t>
  </si>
  <si>
    <t>调用54号预置点</t>
  </si>
  <si>
    <t>设置53号预置点</t>
  </si>
  <si>
    <t>设置54号预置点</t>
  </si>
  <si>
    <t>近光灯：打开</t>
  </si>
  <si>
    <r>
      <t>调用6</t>
    </r>
    <r>
      <rPr>
        <sz val="10"/>
        <color indexed="8"/>
        <rFont val="宋体"/>
        <family val="0"/>
      </rPr>
      <t>1号预置点</t>
    </r>
  </si>
  <si>
    <r>
      <t>调用62号预置点</t>
    </r>
  </si>
  <si>
    <r>
      <t>调用63号预置点</t>
    </r>
  </si>
  <si>
    <t>调用65号预置点</t>
  </si>
  <si>
    <t>设置扫描速度:低速</t>
  </si>
  <si>
    <t>设置扫描速度:高速</t>
  </si>
  <si>
    <r>
      <t>设置6</t>
    </r>
    <r>
      <rPr>
        <sz val="10"/>
        <color indexed="8"/>
        <rFont val="宋体"/>
        <family val="0"/>
      </rPr>
      <t>6号预置点</t>
    </r>
  </si>
  <si>
    <r>
      <t>调用6</t>
    </r>
    <r>
      <rPr>
        <sz val="10"/>
        <color indexed="8"/>
        <rFont val="宋体"/>
        <family val="0"/>
      </rPr>
      <t>6号预置点</t>
    </r>
  </si>
  <si>
    <r>
      <t>设置巡航停留时间:</t>
    </r>
    <r>
      <rPr>
        <sz val="10"/>
        <color indexed="8"/>
        <rFont val="宋体"/>
        <family val="0"/>
      </rPr>
      <t>5秒</t>
    </r>
  </si>
  <si>
    <r>
      <t>设置巡航停留时间:10秒</t>
    </r>
  </si>
  <si>
    <r>
      <t>设置巡航停留时间:15秒</t>
    </r>
  </si>
  <si>
    <r>
      <t>调用7</t>
    </r>
    <r>
      <rPr>
        <sz val="10"/>
        <color indexed="8"/>
        <rFont val="宋体"/>
        <family val="0"/>
      </rPr>
      <t>0号预置点</t>
    </r>
  </si>
  <si>
    <r>
      <t>调用71号预置点</t>
    </r>
  </si>
  <si>
    <r>
      <t>调用72号预置点</t>
    </r>
  </si>
  <si>
    <r>
      <t>调用8</t>
    </r>
    <r>
      <rPr>
        <sz val="10"/>
        <color indexed="8"/>
        <rFont val="宋体"/>
        <family val="0"/>
      </rPr>
      <t>3号预置点</t>
    </r>
  </si>
  <si>
    <r>
      <t>调用84号预置点</t>
    </r>
  </si>
  <si>
    <t>启动第二条巡航33-48号扫描</t>
  </si>
  <si>
    <t>关闭自动调光，红外灯全亮</t>
  </si>
  <si>
    <r>
      <t>设置8</t>
    </r>
    <r>
      <rPr>
        <sz val="10"/>
        <color indexed="8"/>
        <rFont val="宋体"/>
        <family val="0"/>
      </rPr>
      <t>7号预置点</t>
    </r>
  </si>
  <si>
    <t>自动调光:打开</t>
  </si>
  <si>
    <r>
      <t>调用8</t>
    </r>
    <r>
      <rPr>
        <sz val="10"/>
        <color indexed="8"/>
        <rFont val="宋体"/>
        <family val="0"/>
      </rPr>
      <t>7号预置点</t>
    </r>
  </si>
  <si>
    <r>
      <t>启动3</t>
    </r>
    <r>
      <rPr>
        <sz val="10"/>
        <color indexed="8"/>
        <rFont val="宋体"/>
        <family val="0"/>
      </rPr>
      <t>60度自动扫描</t>
    </r>
  </si>
  <si>
    <r>
      <t>调用8</t>
    </r>
    <r>
      <rPr>
        <sz val="10"/>
        <color indexed="8"/>
        <rFont val="宋体"/>
        <family val="0"/>
      </rPr>
      <t>9号预置点</t>
    </r>
  </si>
  <si>
    <r>
      <t>调用</t>
    </r>
    <r>
      <rPr>
        <sz val="10"/>
        <color indexed="8"/>
        <rFont val="宋体"/>
        <family val="0"/>
      </rPr>
      <t>/设置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20号预置点</t>
    </r>
  </si>
  <si>
    <t>摄像机背光:关闭</t>
  </si>
  <si>
    <t>摄像机背光:打开</t>
  </si>
  <si>
    <t>设置90号预置点</t>
  </si>
  <si>
    <t>调用90号预置点</t>
  </si>
  <si>
    <t>摄像机自动彩转黑</t>
  </si>
  <si>
    <t>摄像机强制黑白</t>
  </si>
  <si>
    <t>摄像机强制彩色</t>
  </si>
  <si>
    <t>设置92号预置点</t>
  </si>
  <si>
    <t>调用92号预置点</t>
  </si>
  <si>
    <t>调用/设置93号预置点</t>
  </si>
  <si>
    <t>调用95号预置点</t>
  </si>
  <si>
    <t>启动云台自检校准</t>
  </si>
  <si>
    <r>
      <t>调用1</t>
    </r>
    <r>
      <rPr>
        <sz val="10"/>
        <color indexed="8"/>
        <rFont val="宋体"/>
        <family val="0"/>
      </rPr>
      <t>25号预置点</t>
    </r>
  </si>
  <si>
    <t>设置红外模式:晚上黑白，白天彩色</t>
  </si>
  <si>
    <t>设置红外模式:始终强制彩色</t>
  </si>
  <si>
    <r>
      <t>调用1</t>
    </r>
    <r>
      <rPr>
        <sz val="10"/>
        <color indexed="8"/>
        <rFont val="宋体"/>
        <family val="0"/>
      </rPr>
      <t>50号预置点</t>
    </r>
  </si>
  <si>
    <r>
      <t>调用1</t>
    </r>
    <r>
      <rPr>
        <sz val="10"/>
        <color indexed="8"/>
        <rFont val="宋体"/>
        <family val="0"/>
      </rPr>
      <t>51号预置点</t>
    </r>
  </si>
  <si>
    <r>
      <t>显示版本信息(网络球机无此功能</t>
    </r>
    <r>
      <rPr>
        <sz val="10"/>
        <color indexed="8"/>
        <rFont val="宋体"/>
        <family val="0"/>
      </rPr>
      <t>)</t>
    </r>
  </si>
  <si>
    <r>
      <t>调用2</t>
    </r>
    <r>
      <rPr>
        <sz val="10"/>
        <color indexed="8"/>
        <rFont val="宋体"/>
        <family val="0"/>
      </rPr>
      <t>55号预置点</t>
    </r>
  </si>
  <si>
    <t>开启自动识别波特率、协议，超时或者完成识别后，自动关闭自动识别功能(网络球机无此功能)</t>
  </si>
  <si>
    <r>
      <t>调用25号预置点</t>
    </r>
  </si>
  <si>
    <r>
      <t>调用27号预置点</t>
    </r>
  </si>
  <si>
    <t>设置26号预置点,调用26号预置点,
设置N号预置点</t>
  </si>
  <si>
    <r>
      <rPr>
        <b/>
        <sz val="10"/>
        <color indexed="8"/>
        <rFont val="宋体"/>
        <family val="0"/>
      </rPr>
      <t>[仅451支持此功能]</t>
    </r>
    <r>
      <rPr>
        <sz val="10"/>
        <color indexed="8"/>
        <rFont val="宋体"/>
        <family val="0"/>
      </rPr>
      <t>显示通信配置信息(网络球无此功能)</t>
    </r>
  </si>
  <si>
    <r>
      <rPr>
        <b/>
        <sz val="10"/>
        <color indexed="8"/>
        <rFont val="宋体"/>
        <family val="0"/>
      </rPr>
      <t>[仅451支持此功能]</t>
    </r>
    <r>
      <rPr>
        <sz val="10"/>
        <color indexed="8"/>
        <rFont val="宋体"/>
        <family val="0"/>
      </rPr>
      <t>设置软地址:
N为1-254(代表1-254软地址)(网络球无此功能)</t>
    </r>
  </si>
  <si>
    <r>
      <rPr>
        <b/>
        <sz val="10"/>
        <color indexed="8"/>
        <rFont val="宋体"/>
        <family val="0"/>
      </rPr>
      <t>[仅451支持此功能]</t>
    </r>
    <r>
      <rPr>
        <sz val="10"/>
        <color indexed="8"/>
        <rFont val="宋体"/>
        <family val="0"/>
      </rPr>
      <t>清除通信配置信息(网络球无此功能)</t>
    </r>
  </si>
  <si>
    <r>
      <rPr>
        <b/>
        <sz val="10"/>
        <color indexed="8"/>
        <rFont val="宋体"/>
        <family val="0"/>
      </rPr>
      <t>[451不支持此功能]</t>
    </r>
    <r>
      <rPr>
        <sz val="10"/>
        <color indexed="8"/>
        <rFont val="宋体"/>
        <family val="0"/>
      </rPr>
      <t>设置远光灯高亮度</t>
    </r>
  </si>
  <si>
    <r>
      <rPr>
        <b/>
        <sz val="10"/>
        <color indexed="8"/>
        <rFont val="宋体"/>
        <family val="0"/>
      </rPr>
      <t>[451不支持此功能]</t>
    </r>
    <r>
      <rPr>
        <sz val="10"/>
        <color indexed="8"/>
        <rFont val="宋体"/>
        <family val="0"/>
      </rPr>
      <t>设置远光灯低亮度</t>
    </r>
  </si>
  <si>
    <t>远光灯：打开</t>
  </si>
  <si>
    <r>
      <t>设置126</t>
    </r>
    <r>
      <rPr>
        <sz val="10"/>
        <color indexed="8"/>
        <rFont val="宋体"/>
        <family val="0"/>
      </rPr>
      <t>预置点,</t>
    </r>
    <r>
      <rPr>
        <b/>
        <sz val="10"/>
        <color indexed="8"/>
        <rFont val="宋体"/>
        <family val="0"/>
      </rPr>
      <t>调用</t>
    </r>
    <r>
      <rPr>
        <sz val="10"/>
        <color indexed="8"/>
        <rFont val="宋体"/>
        <family val="0"/>
      </rPr>
      <t>N号预置点</t>
    </r>
  </si>
  <si>
    <r>
      <t xml:space="preserve">调用64号预置点,调用7号预置点,
</t>
    </r>
    <r>
      <rPr>
        <b/>
        <sz val="10"/>
        <color indexed="8"/>
        <rFont val="宋体"/>
        <family val="0"/>
      </rPr>
      <t>设置</t>
    </r>
    <r>
      <rPr>
        <sz val="10"/>
        <color indexed="8"/>
        <rFont val="宋体"/>
        <family val="0"/>
      </rPr>
      <t>N号预置点</t>
    </r>
  </si>
  <si>
    <r>
      <t xml:space="preserve">调用64号预置点,调用11号预置点，
</t>
    </r>
    <r>
      <rPr>
        <b/>
        <sz val="10"/>
        <color indexed="8"/>
        <rFont val="宋体"/>
        <family val="0"/>
      </rPr>
      <t>设置</t>
    </r>
    <r>
      <rPr>
        <sz val="10"/>
        <color indexed="8"/>
        <rFont val="宋体"/>
        <family val="0"/>
      </rPr>
      <t>N号预置点</t>
    </r>
  </si>
  <si>
    <r>
      <t xml:space="preserve">调用64号预置点,调用35号预置点，
</t>
    </r>
    <r>
      <rPr>
        <b/>
        <sz val="10"/>
        <color indexed="8"/>
        <rFont val="宋体"/>
        <family val="0"/>
      </rPr>
      <t>设置</t>
    </r>
    <r>
      <rPr>
        <sz val="10"/>
        <color indexed="8"/>
        <rFont val="宋体"/>
        <family val="0"/>
      </rPr>
      <t>N号预置点</t>
    </r>
  </si>
  <si>
    <r>
      <t xml:space="preserve">调用64号预置点,调用36号预置点，
</t>
    </r>
    <r>
      <rPr>
        <b/>
        <sz val="10"/>
        <color indexed="8"/>
        <rFont val="宋体"/>
        <family val="0"/>
      </rPr>
      <t>调用</t>
    </r>
    <r>
      <rPr>
        <sz val="10"/>
        <color indexed="8"/>
        <rFont val="宋体"/>
        <family val="0"/>
      </rPr>
      <t>N号预置点</t>
    </r>
  </si>
  <si>
    <r>
      <t xml:space="preserve">调用64号预置点,调用37号预置点，
</t>
    </r>
    <r>
      <rPr>
        <b/>
        <sz val="10"/>
        <color indexed="8"/>
        <rFont val="宋体"/>
        <family val="0"/>
      </rPr>
      <t>设置</t>
    </r>
    <r>
      <rPr>
        <sz val="10"/>
        <color indexed="8"/>
        <rFont val="宋体"/>
        <family val="0"/>
      </rPr>
      <t>N号预置点</t>
    </r>
  </si>
  <si>
    <r>
      <t>调用64号预置点,调用</t>
    </r>
    <r>
      <rPr>
        <sz val="10"/>
        <color indexed="8"/>
        <rFont val="宋体"/>
        <family val="0"/>
      </rPr>
      <t>60</t>
    </r>
    <r>
      <rPr>
        <sz val="10"/>
        <color indexed="8"/>
        <rFont val="宋体"/>
        <family val="0"/>
      </rPr>
      <t xml:space="preserve">号预置点，
</t>
    </r>
    <r>
      <rPr>
        <b/>
        <sz val="10"/>
        <color indexed="8"/>
        <rFont val="宋体"/>
        <family val="0"/>
      </rPr>
      <t>调用</t>
    </r>
    <r>
      <rPr>
        <sz val="10"/>
        <color indexed="8"/>
        <rFont val="宋体"/>
        <family val="0"/>
      </rPr>
      <t>N号预置点</t>
    </r>
  </si>
  <si>
    <t>设置镜头zoom当前位置对应的倍数关系:首先调用64号预置点+调用45号预置点+摄像机镜头移动到1倍+设置1号预置点+摄像机镜头移动到2倍+设置2号预置点+...+设置104号预置点，自动保存退出</t>
  </si>
  <si>
    <r>
      <t xml:space="preserve">调用64号预置点,调用32号预置点，
设置花样扫描路径，
</t>
    </r>
    <r>
      <rPr>
        <b/>
        <sz val="10"/>
        <color indexed="8"/>
        <rFont val="宋体"/>
        <family val="0"/>
      </rPr>
      <t>调用</t>
    </r>
    <r>
      <rPr>
        <sz val="10"/>
        <color indexed="8"/>
        <rFont val="宋体"/>
        <family val="0"/>
      </rPr>
      <t>32号预置点，保存退出</t>
    </r>
  </si>
  <si>
    <r>
      <t xml:space="preserve">调用64号预置点,调用45号预置点，
</t>
    </r>
    <r>
      <rPr>
        <b/>
        <sz val="10"/>
        <color indexed="8"/>
        <rFont val="宋体"/>
        <family val="0"/>
      </rPr>
      <t>设置</t>
    </r>
    <r>
      <rPr>
        <sz val="10"/>
        <color indexed="8"/>
        <rFont val="宋体"/>
        <family val="0"/>
      </rPr>
      <t>N号预置点,</t>
    </r>
    <r>
      <rPr>
        <b/>
        <sz val="10"/>
        <color indexed="8"/>
        <rFont val="宋体"/>
        <family val="0"/>
      </rPr>
      <t>设置</t>
    </r>
    <r>
      <rPr>
        <sz val="10"/>
        <color indexed="8"/>
        <rFont val="宋体"/>
        <family val="0"/>
      </rPr>
      <t>104号预置点退出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</si>
</sst>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0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F93" sqref="F93"/>
    </sheetView>
  </sheetViews>
  <sheetFormatPr defaultColWidth="9.140625" defaultRowHeight="15"/>
  <cols>
    <col min="1" max="1" width="10.00390625" style="9" customWidth="1"/>
    <col min="2" max="2" width="8.00390625" style="5" bestFit="1" customWidth="1"/>
    <col min="3" max="3" width="39.8515625" style="3" customWidth="1"/>
    <col min="4" max="4" width="26.421875" style="3" customWidth="1"/>
    <col min="5" max="16384" width="9.00390625" style="3" customWidth="1"/>
  </cols>
  <sheetData>
    <row r="1" spans="1:4" ht="12.75" thickBot="1">
      <c r="A1" s="8" t="s">
        <v>124</v>
      </c>
      <c r="B1" s="2" t="s">
        <v>0</v>
      </c>
      <c r="C1" s="7" t="s">
        <v>125</v>
      </c>
      <c r="D1" s="2" t="s">
        <v>2</v>
      </c>
    </row>
    <row r="2" spans="1:4" ht="36.75" thickTop="1">
      <c r="A2" s="24" t="s">
        <v>131</v>
      </c>
      <c r="B2" s="10">
        <v>110</v>
      </c>
      <c r="C2" s="1" t="s">
        <v>12</v>
      </c>
      <c r="D2" s="1" t="s">
        <v>11</v>
      </c>
    </row>
    <row r="3" spans="1:4" ht="12">
      <c r="A3" s="23"/>
      <c r="B3" s="10">
        <v>110</v>
      </c>
      <c r="C3" s="1" t="s">
        <v>4</v>
      </c>
      <c r="D3" s="1" t="s">
        <v>3</v>
      </c>
    </row>
    <row r="4" spans="1:4" ht="12">
      <c r="A4" s="23"/>
      <c r="B4" s="10">
        <v>111</v>
      </c>
      <c r="C4" s="1" t="s">
        <v>5</v>
      </c>
      <c r="D4" s="1" t="s">
        <v>8</v>
      </c>
    </row>
    <row r="5" spans="1:4" ht="12">
      <c r="A5" s="23"/>
      <c r="B5" s="10">
        <v>112</v>
      </c>
      <c r="C5" s="1" t="s">
        <v>6</v>
      </c>
      <c r="D5" s="1" t="s">
        <v>9</v>
      </c>
    </row>
    <row r="6" spans="1:4" ht="12">
      <c r="A6" s="23"/>
      <c r="B6" s="10">
        <v>112</v>
      </c>
      <c r="C6" s="1" t="s">
        <v>7</v>
      </c>
      <c r="D6" s="1" t="s">
        <v>10</v>
      </c>
    </row>
    <row r="7" spans="1:4" ht="12">
      <c r="A7" s="23"/>
      <c r="B7" s="10">
        <v>114</v>
      </c>
      <c r="C7" s="1" t="s">
        <v>13</v>
      </c>
      <c r="D7" s="1" t="s">
        <v>15</v>
      </c>
    </row>
    <row r="8" spans="1:4" ht="12">
      <c r="A8" s="23"/>
      <c r="B8" s="10">
        <v>114</v>
      </c>
      <c r="C8" s="1" t="s">
        <v>14</v>
      </c>
      <c r="D8" s="1" t="s">
        <v>16</v>
      </c>
    </row>
    <row r="9" spans="1:4" ht="24">
      <c r="A9" s="23"/>
      <c r="B9" s="10">
        <v>115</v>
      </c>
      <c r="C9" s="6" t="s">
        <v>27</v>
      </c>
      <c r="D9" s="1" t="s">
        <v>28</v>
      </c>
    </row>
    <row r="10" spans="1:4" ht="12">
      <c r="A10" s="23"/>
      <c r="B10" s="10">
        <v>115</v>
      </c>
      <c r="C10" s="1" t="s">
        <v>23</v>
      </c>
      <c r="D10" s="1" t="s">
        <v>17</v>
      </c>
    </row>
    <row r="11" spans="1:4" ht="24">
      <c r="A11" s="23"/>
      <c r="B11" s="10">
        <v>116</v>
      </c>
      <c r="C11" s="1" t="s">
        <v>29</v>
      </c>
      <c r="D11" s="1" t="s">
        <v>30</v>
      </c>
    </row>
    <row r="12" spans="1:4" ht="12">
      <c r="A12" s="23"/>
      <c r="B12" s="10">
        <v>116</v>
      </c>
      <c r="C12" s="1" t="s">
        <v>22</v>
      </c>
      <c r="D12" s="1" t="s">
        <v>18</v>
      </c>
    </row>
    <row r="13" spans="1:4" ht="12">
      <c r="A13" s="23"/>
      <c r="B13" s="10">
        <v>117</v>
      </c>
      <c r="C13" s="1" t="s">
        <v>24</v>
      </c>
      <c r="D13" s="1" t="s">
        <v>19</v>
      </c>
    </row>
    <row r="14" spans="1:4" ht="12">
      <c r="A14" s="23"/>
      <c r="B14" s="10">
        <v>118</v>
      </c>
      <c r="C14" s="1" t="s">
        <v>25</v>
      </c>
      <c r="D14" s="1" t="s">
        <v>20</v>
      </c>
    </row>
    <row r="15" spans="1:4" ht="12">
      <c r="A15" s="23"/>
      <c r="B15" s="10">
        <v>119</v>
      </c>
      <c r="C15" s="1" t="s">
        <v>26</v>
      </c>
      <c r="D15" s="1" t="s">
        <v>21</v>
      </c>
    </row>
    <row r="16" spans="1:4" ht="36">
      <c r="A16" s="23"/>
      <c r="B16" s="10">
        <v>120</v>
      </c>
      <c r="C16" s="1" t="s">
        <v>37</v>
      </c>
      <c r="D16" s="1" t="s">
        <v>38</v>
      </c>
    </row>
    <row r="17" spans="1:4" ht="12">
      <c r="A17" s="23"/>
      <c r="B17" s="10">
        <v>120</v>
      </c>
      <c r="C17" s="1" t="s">
        <v>31</v>
      </c>
      <c r="D17" s="1" t="s">
        <v>32</v>
      </c>
    </row>
    <row r="18" spans="1:4" ht="12">
      <c r="A18" s="23"/>
      <c r="B18" s="10">
        <v>121</v>
      </c>
      <c r="C18" s="1" t="s">
        <v>35</v>
      </c>
      <c r="D18" s="1" t="s">
        <v>33</v>
      </c>
    </row>
    <row r="19" spans="1:4" ht="12">
      <c r="A19" s="23"/>
      <c r="B19" s="10">
        <v>122</v>
      </c>
      <c r="C19" s="1" t="s">
        <v>36</v>
      </c>
      <c r="D19" s="1" t="s">
        <v>34</v>
      </c>
    </row>
    <row r="20" spans="1:4" ht="12">
      <c r="A20" s="23"/>
      <c r="B20" s="10">
        <v>124</v>
      </c>
      <c r="C20" s="1" t="s">
        <v>39</v>
      </c>
      <c r="D20" s="1" t="s">
        <v>41</v>
      </c>
    </row>
    <row r="21" spans="1:4" ht="12">
      <c r="A21" s="23"/>
      <c r="B21" s="10">
        <v>124</v>
      </c>
      <c r="C21" s="1" t="s">
        <v>40</v>
      </c>
      <c r="D21" s="1" t="s">
        <v>42</v>
      </c>
    </row>
    <row r="22" spans="1:4" ht="24">
      <c r="A22" s="23"/>
      <c r="B22" s="10">
        <v>125</v>
      </c>
      <c r="C22" s="1" t="s">
        <v>44</v>
      </c>
      <c r="D22" s="1" t="s">
        <v>43</v>
      </c>
    </row>
    <row r="23" spans="1:4" ht="24">
      <c r="A23" s="23"/>
      <c r="B23" s="10">
        <v>125</v>
      </c>
      <c r="C23" s="6" t="s">
        <v>45</v>
      </c>
      <c r="D23" s="1" t="s">
        <v>46</v>
      </c>
    </row>
    <row r="24" spans="1:4" ht="24">
      <c r="A24" s="23"/>
      <c r="B24" s="10">
        <v>126</v>
      </c>
      <c r="C24" s="1" t="s">
        <v>47</v>
      </c>
      <c r="D24" s="26" t="s">
        <v>287</v>
      </c>
    </row>
    <row r="25" spans="1:4" ht="12">
      <c r="A25" s="23"/>
      <c r="B25" s="10">
        <v>130</v>
      </c>
      <c r="C25" s="1" t="s">
        <v>53</v>
      </c>
      <c r="D25" s="1" t="s">
        <v>48</v>
      </c>
    </row>
    <row r="26" spans="1:4" ht="12">
      <c r="A26" s="23"/>
      <c r="B26" s="10">
        <v>131</v>
      </c>
      <c r="C26" s="1" t="s">
        <v>52</v>
      </c>
      <c r="D26" s="1" t="s">
        <v>49</v>
      </c>
    </row>
    <row r="27" spans="1:4" ht="12">
      <c r="A27" s="23"/>
      <c r="B27" s="10">
        <v>132</v>
      </c>
      <c r="C27" s="6" t="s">
        <v>54</v>
      </c>
      <c r="D27" s="1" t="s">
        <v>50</v>
      </c>
    </row>
    <row r="28" spans="1:4" ht="12">
      <c r="A28" s="23"/>
      <c r="B28" s="10">
        <v>133</v>
      </c>
      <c r="C28" s="1" t="s">
        <v>55</v>
      </c>
      <c r="D28" s="1" t="s">
        <v>51</v>
      </c>
    </row>
    <row r="29" spans="1:4" ht="48.75" thickBot="1">
      <c r="A29" s="25"/>
      <c r="B29" s="11">
        <v>134</v>
      </c>
      <c r="C29" s="15" t="s">
        <v>56</v>
      </c>
      <c r="D29" s="15" t="s">
        <v>57</v>
      </c>
    </row>
    <row r="30" spans="1:4" ht="24.75" thickTop="1">
      <c r="A30" s="23" t="s">
        <v>126</v>
      </c>
      <c r="B30" s="13">
        <v>91</v>
      </c>
      <c r="C30" s="14" t="s">
        <v>59</v>
      </c>
      <c r="D30" s="16" t="s">
        <v>58</v>
      </c>
    </row>
    <row r="31" spans="1:4" ht="12">
      <c r="A31" s="23"/>
      <c r="B31" s="10">
        <v>91</v>
      </c>
      <c r="C31" s="1" t="s">
        <v>60</v>
      </c>
      <c r="D31" s="1" t="s">
        <v>61</v>
      </c>
    </row>
    <row r="32" spans="1:4" ht="36">
      <c r="A32" s="23"/>
      <c r="B32" s="10">
        <v>92</v>
      </c>
      <c r="C32" s="1" t="s">
        <v>62</v>
      </c>
      <c r="D32" s="1" t="s">
        <v>63</v>
      </c>
    </row>
    <row r="33" spans="1:4" ht="12">
      <c r="A33" s="23"/>
      <c r="B33" s="10">
        <v>92</v>
      </c>
      <c r="C33" s="6" t="s">
        <v>128</v>
      </c>
      <c r="D33" s="6" t="s">
        <v>129</v>
      </c>
    </row>
    <row r="34" spans="1:4" ht="12">
      <c r="A34" s="23"/>
      <c r="B34" s="10">
        <v>93</v>
      </c>
      <c r="C34" s="1" t="s">
        <v>64</v>
      </c>
      <c r="D34" s="1" t="s">
        <v>66</v>
      </c>
    </row>
    <row r="35" spans="1:4" ht="12">
      <c r="A35" s="23"/>
      <c r="B35" s="10">
        <v>93</v>
      </c>
      <c r="C35" s="1" t="s">
        <v>65</v>
      </c>
      <c r="D35" s="1" t="s">
        <v>67</v>
      </c>
    </row>
    <row r="36" spans="1:4" ht="12">
      <c r="A36" s="23"/>
      <c r="B36" s="10">
        <v>94</v>
      </c>
      <c r="C36" s="1" t="s">
        <v>68</v>
      </c>
      <c r="D36" s="1" t="s">
        <v>69</v>
      </c>
    </row>
    <row r="37" spans="1:4" ht="12">
      <c r="A37" s="23"/>
      <c r="B37" s="10">
        <v>95</v>
      </c>
      <c r="C37" s="1" t="s">
        <v>70</v>
      </c>
      <c r="D37" s="1" t="s">
        <v>72</v>
      </c>
    </row>
    <row r="38" spans="1:4" ht="12">
      <c r="A38" s="23"/>
      <c r="B38" s="10">
        <v>95</v>
      </c>
      <c r="C38" s="6" t="s">
        <v>71</v>
      </c>
      <c r="D38" s="1" t="s">
        <v>73</v>
      </c>
    </row>
    <row r="39" spans="1:4" ht="12">
      <c r="A39" s="23"/>
      <c r="B39" s="10">
        <v>107</v>
      </c>
      <c r="C39" s="1" t="s">
        <v>74</v>
      </c>
      <c r="D39" s="1" t="s">
        <v>81</v>
      </c>
    </row>
    <row r="40" spans="1:4" ht="12">
      <c r="A40" s="23"/>
      <c r="B40" s="10">
        <v>107</v>
      </c>
      <c r="C40" s="1" t="s">
        <v>75</v>
      </c>
      <c r="D40" s="1" t="s">
        <v>76</v>
      </c>
    </row>
    <row r="41" spans="1:4" ht="12">
      <c r="A41" s="23"/>
      <c r="B41" s="10">
        <v>108</v>
      </c>
      <c r="C41" s="1" t="s">
        <v>77</v>
      </c>
      <c r="D41" s="1" t="s">
        <v>80</v>
      </c>
    </row>
    <row r="42" spans="1:4" ht="12">
      <c r="A42" s="23"/>
      <c r="B42" s="10">
        <v>108</v>
      </c>
      <c r="C42" s="1" t="s">
        <v>78</v>
      </c>
      <c r="D42" s="1" t="s">
        <v>79</v>
      </c>
    </row>
    <row r="43" spans="1:4" ht="24">
      <c r="A43" s="23"/>
      <c r="B43" s="10">
        <v>132</v>
      </c>
      <c r="C43" s="6" t="s">
        <v>88</v>
      </c>
      <c r="D43" s="6" t="s">
        <v>89</v>
      </c>
    </row>
    <row r="44" spans="1:4" ht="12">
      <c r="A44" s="23"/>
      <c r="B44" s="10">
        <v>135</v>
      </c>
      <c r="C44" s="6" t="s">
        <v>92</v>
      </c>
      <c r="D44" s="1" t="s">
        <v>90</v>
      </c>
    </row>
    <row r="45" spans="1:4" ht="12">
      <c r="A45" s="23"/>
      <c r="B45" s="10">
        <v>136</v>
      </c>
      <c r="C45" s="6" t="s">
        <v>93</v>
      </c>
      <c r="D45" s="1" t="s">
        <v>91</v>
      </c>
    </row>
    <row r="46" spans="1:4" ht="12">
      <c r="A46" s="23"/>
      <c r="B46" s="10">
        <v>138</v>
      </c>
      <c r="C46" s="6" t="s">
        <v>94</v>
      </c>
      <c r="D46" s="6" t="s">
        <v>98</v>
      </c>
    </row>
    <row r="47" spans="1:4" ht="12">
      <c r="A47" s="23"/>
      <c r="B47" s="10">
        <v>138</v>
      </c>
      <c r="C47" s="6" t="s">
        <v>95</v>
      </c>
      <c r="D47" s="6" t="s">
        <v>99</v>
      </c>
    </row>
    <row r="48" spans="1:4" ht="12">
      <c r="A48" s="23"/>
      <c r="B48" s="10">
        <v>139</v>
      </c>
      <c r="C48" s="6" t="s">
        <v>96</v>
      </c>
      <c r="D48" s="6" t="s">
        <v>100</v>
      </c>
    </row>
    <row r="49" spans="1:4" ht="12">
      <c r="A49" s="23"/>
      <c r="B49" s="10">
        <v>139</v>
      </c>
      <c r="C49" s="6" t="s">
        <v>97</v>
      </c>
      <c r="D49" s="6" t="s">
        <v>101</v>
      </c>
    </row>
    <row r="50" spans="1:4" ht="24">
      <c r="A50" s="23"/>
      <c r="B50" s="10">
        <v>143</v>
      </c>
      <c r="C50" s="6" t="s">
        <v>85</v>
      </c>
      <c r="D50" s="6" t="s">
        <v>82</v>
      </c>
    </row>
    <row r="51" spans="1:4" ht="24">
      <c r="A51" s="23"/>
      <c r="B51" s="10">
        <v>144</v>
      </c>
      <c r="C51" s="6" t="s">
        <v>86</v>
      </c>
      <c r="D51" s="6" t="s">
        <v>83</v>
      </c>
    </row>
    <row r="52" spans="1:4" ht="24.75" thickBot="1">
      <c r="A52" s="23"/>
      <c r="B52" s="11">
        <v>145</v>
      </c>
      <c r="C52" s="12" t="s">
        <v>87</v>
      </c>
      <c r="D52" s="12" t="s">
        <v>84</v>
      </c>
    </row>
    <row r="53" spans="1:4" ht="36.75" thickTop="1">
      <c r="A53" s="24" t="s">
        <v>130</v>
      </c>
      <c r="B53" s="13">
        <v>101</v>
      </c>
      <c r="C53" s="14" t="s">
        <v>118</v>
      </c>
      <c r="D53" s="14" t="s">
        <v>116</v>
      </c>
    </row>
    <row r="54" spans="1:4" ht="36">
      <c r="A54" s="23"/>
      <c r="B54" s="10">
        <v>102</v>
      </c>
      <c r="C54" s="6" t="s">
        <v>119</v>
      </c>
      <c r="D54" s="6" t="s">
        <v>117</v>
      </c>
    </row>
    <row r="55" spans="1:4" ht="12">
      <c r="A55" s="23"/>
      <c r="B55" s="10">
        <v>103</v>
      </c>
      <c r="C55" s="6" t="s">
        <v>120</v>
      </c>
      <c r="D55" s="6" t="s">
        <v>122</v>
      </c>
    </row>
    <row r="56" spans="1:4" ht="12">
      <c r="A56" s="23"/>
      <c r="B56" s="10">
        <v>103</v>
      </c>
      <c r="C56" s="6" t="s">
        <v>121</v>
      </c>
      <c r="D56" s="6" t="s">
        <v>123</v>
      </c>
    </row>
    <row r="57" spans="1:4" ht="24">
      <c r="A57" s="23"/>
      <c r="B57" s="10">
        <v>128</v>
      </c>
      <c r="C57" s="6" t="s">
        <v>143</v>
      </c>
      <c r="D57" s="6" t="s">
        <v>132</v>
      </c>
    </row>
    <row r="58" spans="1:4" ht="12">
      <c r="A58" s="23"/>
      <c r="B58" s="10">
        <v>129</v>
      </c>
      <c r="C58" s="6" t="s">
        <v>133</v>
      </c>
      <c r="D58" s="6" t="s">
        <v>135</v>
      </c>
    </row>
    <row r="59" spans="1:4" ht="12">
      <c r="A59" s="23"/>
      <c r="B59" s="10">
        <v>129</v>
      </c>
      <c r="C59" s="6" t="s">
        <v>134</v>
      </c>
      <c r="D59" s="6" t="s">
        <v>136</v>
      </c>
    </row>
    <row r="60" spans="1:4" ht="12">
      <c r="A60" s="23"/>
      <c r="B60" s="10">
        <v>133</v>
      </c>
      <c r="C60" s="6" t="s">
        <v>137</v>
      </c>
      <c r="D60" s="6" t="s">
        <v>140</v>
      </c>
    </row>
    <row r="61" spans="1:4" ht="12">
      <c r="A61" s="23"/>
      <c r="B61" s="10">
        <v>134</v>
      </c>
      <c r="C61" s="6" t="s">
        <v>138</v>
      </c>
      <c r="D61" s="6" t="s">
        <v>141</v>
      </c>
    </row>
    <row r="62" spans="1:4" ht="12">
      <c r="A62" s="23"/>
      <c r="B62" s="10">
        <v>135</v>
      </c>
      <c r="C62" s="6" t="s">
        <v>139</v>
      </c>
      <c r="D62" s="6" t="s">
        <v>142</v>
      </c>
    </row>
    <row r="63" spans="1:4" ht="24">
      <c r="A63" s="23"/>
      <c r="B63" s="10">
        <v>136</v>
      </c>
      <c r="C63" s="6" t="s">
        <v>144</v>
      </c>
      <c r="D63" s="6" t="s">
        <v>145</v>
      </c>
    </row>
    <row r="64" spans="1:4" ht="36.75" thickBot="1">
      <c r="A64" s="23"/>
      <c r="B64" s="10">
        <v>137</v>
      </c>
      <c r="C64" s="6" t="s">
        <v>146</v>
      </c>
      <c r="D64" s="6" t="s">
        <v>147</v>
      </c>
    </row>
    <row r="65" spans="1:4" ht="24.75" thickTop="1">
      <c r="A65" s="24" t="s">
        <v>127</v>
      </c>
      <c r="B65" s="13">
        <v>104</v>
      </c>
      <c r="C65" s="14" t="s">
        <v>108</v>
      </c>
      <c r="D65" s="14" t="s">
        <v>110</v>
      </c>
    </row>
    <row r="66" spans="1:4" ht="24">
      <c r="A66" s="23"/>
      <c r="B66" s="10">
        <v>104</v>
      </c>
      <c r="C66" s="6" t="s">
        <v>109</v>
      </c>
      <c r="D66" s="6" t="s">
        <v>111</v>
      </c>
    </row>
    <row r="67" spans="1:4" ht="12">
      <c r="A67" s="23"/>
      <c r="B67" s="10">
        <v>106</v>
      </c>
      <c r="C67" s="6" t="s">
        <v>112</v>
      </c>
      <c r="D67" s="6" t="s">
        <v>114</v>
      </c>
    </row>
    <row r="68" spans="1:4" ht="12">
      <c r="A68" s="23"/>
      <c r="B68" s="10">
        <v>106</v>
      </c>
      <c r="C68" s="6" t="s">
        <v>113</v>
      </c>
      <c r="D68" s="6" t="s">
        <v>115</v>
      </c>
    </row>
    <row r="69" spans="1:4" ht="12">
      <c r="A69" s="23"/>
      <c r="B69" s="10">
        <v>109</v>
      </c>
      <c r="C69" s="6" t="s">
        <v>102</v>
      </c>
      <c r="D69" s="6" t="s">
        <v>104</v>
      </c>
    </row>
    <row r="70" spans="1:4" ht="12">
      <c r="A70" s="23"/>
      <c r="B70" s="10">
        <v>109</v>
      </c>
      <c r="C70" s="6" t="s">
        <v>103</v>
      </c>
      <c r="D70" s="6" t="s">
        <v>105</v>
      </c>
    </row>
    <row r="71" spans="1:4" ht="36.75" thickBot="1">
      <c r="A71" s="25"/>
      <c r="B71" s="17">
        <v>127</v>
      </c>
      <c r="C71" s="18" t="s">
        <v>106</v>
      </c>
      <c r="D71" s="18" t="s">
        <v>107</v>
      </c>
    </row>
    <row r="72" spans="1:4" ht="12.75" thickTop="1">
      <c r="A72" s="24" t="s">
        <v>213</v>
      </c>
      <c r="B72" s="20" t="s">
        <v>148</v>
      </c>
      <c r="C72" s="19" t="s">
        <v>160</v>
      </c>
      <c r="D72" s="6" t="s">
        <v>164</v>
      </c>
    </row>
    <row r="73" spans="1:4" ht="12">
      <c r="A73" s="23"/>
      <c r="B73" s="21" t="s">
        <v>149</v>
      </c>
      <c r="C73" s="6" t="s">
        <v>159</v>
      </c>
      <c r="D73" s="6" t="s">
        <v>165</v>
      </c>
    </row>
    <row r="74" spans="1:4" ht="12">
      <c r="A74" s="23"/>
      <c r="B74" s="21" t="s">
        <v>150</v>
      </c>
      <c r="C74" s="6" t="s">
        <v>161</v>
      </c>
      <c r="D74" s="6" t="s">
        <v>166</v>
      </c>
    </row>
    <row r="75" spans="1:4" ht="12">
      <c r="A75" s="23"/>
      <c r="B75" s="21" t="s">
        <v>151</v>
      </c>
      <c r="C75" s="6" t="s">
        <v>162</v>
      </c>
      <c r="D75" s="6" t="s">
        <v>167</v>
      </c>
    </row>
    <row r="76" spans="1:4" ht="12">
      <c r="A76" s="23"/>
      <c r="B76" s="21" t="s">
        <v>152</v>
      </c>
      <c r="C76" s="6" t="s">
        <v>163</v>
      </c>
      <c r="D76" s="6" t="s">
        <v>168</v>
      </c>
    </row>
    <row r="77" spans="1:4" ht="24">
      <c r="A77" s="23"/>
      <c r="B77" s="21" t="s">
        <v>153</v>
      </c>
      <c r="C77" s="6" t="s">
        <v>27</v>
      </c>
      <c r="D77" s="6" t="s">
        <v>169</v>
      </c>
    </row>
    <row r="78" spans="1:4" ht="24">
      <c r="A78" s="23"/>
      <c r="B78" s="21" t="s">
        <v>154</v>
      </c>
      <c r="C78" s="1" t="s">
        <v>29</v>
      </c>
      <c r="D78" s="26" t="s">
        <v>288</v>
      </c>
    </row>
    <row r="79" spans="1:4" ht="12">
      <c r="A79" s="23"/>
      <c r="B79" s="21" t="s">
        <v>155</v>
      </c>
      <c r="C79" s="6" t="s">
        <v>171</v>
      </c>
      <c r="D79" s="6" t="s">
        <v>170</v>
      </c>
    </row>
    <row r="80" spans="1:4" ht="12">
      <c r="A80" s="23"/>
      <c r="B80" s="21" t="s">
        <v>156</v>
      </c>
      <c r="C80" s="6" t="s">
        <v>172</v>
      </c>
      <c r="D80" s="6" t="s">
        <v>175</v>
      </c>
    </row>
    <row r="81" spans="1:4" ht="12">
      <c r="A81" s="23"/>
      <c r="B81" s="21" t="s">
        <v>157</v>
      </c>
      <c r="C81" s="6" t="s">
        <v>173</v>
      </c>
      <c r="D81" s="6" t="s">
        <v>176</v>
      </c>
    </row>
    <row r="82" spans="1:4" ht="24">
      <c r="A82" s="23"/>
      <c r="B82" s="21" t="s">
        <v>158</v>
      </c>
      <c r="C82" s="6" t="s">
        <v>174</v>
      </c>
      <c r="D82" s="26" t="s">
        <v>289</v>
      </c>
    </row>
    <row r="83" spans="1:4" ht="12">
      <c r="A83" s="23"/>
      <c r="B83" s="21" t="s">
        <v>178</v>
      </c>
      <c r="C83" s="6" t="s">
        <v>185</v>
      </c>
      <c r="D83" s="6" t="s">
        <v>186</v>
      </c>
    </row>
    <row r="84" spans="1:4" ht="48">
      <c r="A84" s="23"/>
      <c r="B84" s="21" t="s">
        <v>179</v>
      </c>
      <c r="C84" s="6" t="s">
        <v>189</v>
      </c>
      <c r="D84" s="26" t="s">
        <v>295</v>
      </c>
    </row>
    <row r="85" spans="1:4" ht="12">
      <c r="A85" s="23"/>
      <c r="B85" s="21" t="s">
        <v>180</v>
      </c>
      <c r="C85" s="6" t="s">
        <v>190</v>
      </c>
      <c r="D85" s="6" t="s">
        <v>187</v>
      </c>
    </row>
    <row r="86" spans="1:4" ht="12">
      <c r="A86" s="23"/>
      <c r="B86" s="21" t="s">
        <v>181</v>
      </c>
      <c r="C86" s="6" t="s">
        <v>191</v>
      </c>
      <c r="D86" s="6" t="s">
        <v>188</v>
      </c>
    </row>
    <row r="87" spans="1:4" ht="24">
      <c r="A87" s="23"/>
      <c r="B87" s="21" t="s">
        <v>182</v>
      </c>
      <c r="C87" s="6" t="s">
        <v>45</v>
      </c>
      <c r="D87" s="26" t="s">
        <v>290</v>
      </c>
    </row>
    <row r="88" spans="1:4" ht="24">
      <c r="A88" s="23"/>
      <c r="B88" s="21" t="s">
        <v>183</v>
      </c>
      <c r="C88" s="6" t="s">
        <v>44</v>
      </c>
      <c r="D88" s="26" t="s">
        <v>291</v>
      </c>
    </row>
    <row r="89" spans="1:4" ht="24">
      <c r="A89" s="23"/>
      <c r="B89" s="21" t="s">
        <v>184</v>
      </c>
      <c r="C89" s="6" t="s">
        <v>88</v>
      </c>
      <c r="D89" s="26" t="s">
        <v>292</v>
      </c>
    </row>
    <row r="90" spans="1:4" ht="12">
      <c r="A90" s="23"/>
      <c r="B90" s="21" t="s">
        <v>192</v>
      </c>
      <c r="C90" s="6" t="s">
        <v>120</v>
      </c>
      <c r="D90" s="6" t="s">
        <v>196</v>
      </c>
    </row>
    <row r="91" spans="1:4" ht="12">
      <c r="A91" s="23"/>
      <c r="B91" s="21" t="s">
        <v>193</v>
      </c>
      <c r="C91" s="6" t="s">
        <v>121</v>
      </c>
      <c r="D91" s="6" t="s">
        <v>197</v>
      </c>
    </row>
    <row r="92" spans="1:4" ht="36">
      <c r="A92" s="23"/>
      <c r="B92" s="21" t="s">
        <v>194</v>
      </c>
      <c r="C92" s="6" t="s">
        <v>118</v>
      </c>
      <c r="D92" s="6" t="s">
        <v>198</v>
      </c>
    </row>
    <row r="93" spans="1:4" ht="36">
      <c r="A93" s="23"/>
      <c r="B93" s="21" t="s">
        <v>195</v>
      </c>
      <c r="C93" s="6" t="s">
        <v>119</v>
      </c>
      <c r="D93" s="6" t="s">
        <v>199</v>
      </c>
    </row>
    <row r="94" spans="1:4" ht="48">
      <c r="A94" s="23"/>
      <c r="B94" s="21" t="s">
        <v>200</v>
      </c>
      <c r="C94" s="26" t="s">
        <v>294</v>
      </c>
      <c r="D94" s="26" t="s">
        <v>296</v>
      </c>
    </row>
    <row r="95" spans="1:4" ht="12">
      <c r="A95" s="23"/>
      <c r="B95" s="21" t="s">
        <v>177</v>
      </c>
      <c r="C95" s="6" t="s">
        <v>202</v>
      </c>
      <c r="D95" s="6" t="s">
        <v>201</v>
      </c>
    </row>
    <row r="96" spans="1:4" ht="12">
      <c r="A96" s="23"/>
      <c r="B96" s="21" t="s">
        <v>203</v>
      </c>
      <c r="C96" s="1" t="s">
        <v>13</v>
      </c>
      <c r="D96" s="6" t="s">
        <v>205</v>
      </c>
    </row>
    <row r="97" spans="1:4" ht="12">
      <c r="A97" s="23"/>
      <c r="B97" s="21" t="s">
        <v>204</v>
      </c>
      <c r="C97" s="1" t="s">
        <v>14</v>
      </c>
      <c r="D97" s="6" t="s">
        <v>206</v>
      </c>
    </row>
    <row r="98" spans="1:4" ht="24">
      <c r="A98" s="23"/>
      <c r="B98" s="21" t="s">
        <v>207</v>
      </c>
      <c r="C98" s="6" t="s">
        <v>59</v>
      </c>
      <c r="D98" s="26" t="s">
        <v>293</v>
      </c>
    </row>
    <row r="99" spans="1:4" ht="12">
      <c r="A99" s="23"/>
      <c r="B99" s="21" t="s">
        <v>208</v>
      </c>
      <c r="C99" s="6" t="s">
        <v>64</v>
      </c>
      <c r="D99" s="6" t="s">
        <v>210</v>
      </c>
    </row>
    <row r="100" spans="1:4" ht="12.75" thickBot="1">
      <c r="A100" s="25"/>
      <c r="B100" s="22" t="s">
        <v>209</v>
      </c>
      <c r="C100" s="18" t="s">
        <v>212</v>
      </c>
      <c r="D100" s="18" t="s">
        <v>211</v>
      </c>
    </row>
    <row r="101" ht="12.75" thickTop="1"/>
  </sheetData>
  <sheetProtection sheet="1" selectLockedCells="1"/>
  <mergeCells count="5">
    <mergeCell ref="A30:A52"/>
    <mergeCell ref="A65:A71"/>
    <mergeCell ref="A53:A64"/>
    <mergeCell ref="A2:A29"/>
    <mergeCell ref="A72:A100"/>
  </mergeCells>
  <conditionalFormatting sqref="B2:D100">
    <cfRule type="expression" priority="2" dxfId="0" stopIfTrue="1">
      <formula>FIND(1,MOD(ROW(),2))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D15" sqref="D15"/>
    </sheetView>
  </sheetViews>
  <sheetFormatPr defaultColWidth="9.140625" defaultRowHeight="15"/>
  <cols>
    <col min="1" max="1" width="8.00390625" style="5" bestFit="1" customWidth="1"/>
    <col min="2" max="2" width="45.57421875" style="3" customWidth="1"/>
    <col min="3" max="3" width="26.421875" style="3" customWidth="1"/>
    <col min="4" max="16384" width="9.00390625" style="3" customWidth="1"/>
  </cols>
  <sheetData>
    <row r="1" spans="1:3" ht="12">
      <c r="A1" s="2" t="s">
        <v>0</v>
      </c>
      <c r="B1" s="2" t="s">
        <v>1</v>
      </c>
      <c r="C1" s="2" t="s">
        <v>2</v>
      </c>
    </row>
    <row r="2" spans="1:3" ht="12">
      <c r="A2" s="4">
        <v>17</v>
      </c>
      <c r="B2" s="6" t="s">
        <v>214</v>
      </c>
      <c r="C2" s="6" t="s">
        <v>215</v>
      </c>
    </row>
    <row r="3" spans="1:3" ht="12">
      <c r="A3" s="4">
        <v>18</v>
      </c>
      <c r="B3" s="6" t="s">
        <v>217</v>
      </c>
      <c r="C3" s="6" t="s">
        <v>216</v>
      </c>
    </row>
    <row r="4" spans="1:3" ht="12">
      <c r="A4" s="4">
        <v>19</v>
      </c>
      <c r="B4" s="6" t="s">
        <v>218</v>
      </c>
      <c r="C4" s="6" t="s">
        <v>219</v>
      </c>
    </row>
    <row r="5" spans="1:3" ht="12">
      <c r="A5" s="4">
        <v>25</v>
      </c>
      <c r="B5" s="26" t="s">
        <v>281</v>
      </c>
      <c r="C5" s="6" t="s">
        <v>278</v>
      </c>
    </row>
    <row r="6" spans="1:3" ht="24">
      <c r="A6" s="4">
        <v>26</v>
      </c>
      <c r="B6" s="26" t="s">
        <v>282</v>
      </c>
      <c r="C6" s="6" t="s">
        <v>280</v>
      </c>
    </row>
    <row r="7" spans="1:3" ht="12">
      <c r="A7" s="4">
        <v>27</v>
      </c>
      <c r="B7" s="26" t="s">
        <v>283</v>
      </c>
      <c r="C7" s="6" t="s">
        <v>279</v>
      </c>
    </row>
    <row r="8" spans="1:3" ht="12">
      <c r="A8" s="4">
        <v>51</v>
      </c>
      <c r="B8" s="6" t="s">
        <v>220</v>
      </c>
      <c r="C8" s="6" t="s">
        <v>221</v>
      </c>
    </row>
    <row r="9" spans="1:3" ht="12">
      <c r="A9" s="4">
        <v>51</v>
      </c>
      <c r="B9" s="6" t="s">
        <v>222</v>
      </c>
      <c r="C9" s="6" t="s">
        <v>223</v>
      </c>
    </row>
    <row r="10" spans="1:3" ht="12">
      <c r="A10" s="4">
        <v>52</v>
      </c>
      <c r="B10" s="6" t="s">
        <v>224</v>
      </c>
      <c r="C10" s="6" t="s">
        <v>228</v>
      </c>
    </row>
    <row r="11" spans="1:3" ht="12">
      <c r="A11" s="4">
        <v>52</v>
      </c>
      <c r="B11" s="6" t="s">
        <v>222</v>
      </c>
      <c r="C11" s="6" t="s">
        <v>227</v>
      </c>
    </row>
    <row r="12" spans="1:3" ht="12">
      <c r="A12" s="4">
        <v>53</v>
      </c>
      <c r="B12" s="6" t="s">
        <v>225</v>
      </c>
      <c r="C12" s="6" t="s">
        <v>229</v>
      </c>
    </row>
    <row r="13" spans="1:3" ht="12">
      <c r="A13" s="4">
        <v>53</v>
      </c>
      <c r="B13" s="6" t="s">
        <v>222</v>
      </c>
      <c r="C13" s="6" t="s">
        <v>231</v>
      </c>
    </row>
    <row r="14" spans="1:3" ht="12">
      <c r="A14" s="4">
        <v>54</v>
      </c>
      <c r="B14" s="6" t="s">
        <v>226</v>
      </c>
      <c r="C14" s="6" t="s">
        <v>230</v>
      </c>
    </row>
    <row r="15" spans="1:3" ht="12">
      <c r="A15" s="4">
        <v>54</v>
      </c>
      <c r="B15" s="6" t="s">
        <v>222</v>
      </c>
      <c r="C15" s="6" t="s">
        <v>232</v>
      </c>
    </row>
    <row r="16" spans="1:3" ht="12">
      <c r="A16" s="4">
        <v>61</v>
      </c>
      <c r="B16" s="6" t="s">
        <v>233</v>
      </c>
      <c r="C16" s="6" t="s">
        <v>234</v>
      </c>
    </row>
    <row r="17" spans="1:3" ht="12">
      <c r="A17" s="4">
        <v>62</v>
      </c>
      <c r="B17" s="26" t="s">
        <v>286</v>
      </c>
      <c r="C17" s="6" t="s">
        <v>235</v>
      </c>
    </row>
    <row r="18" spans="1:3" ht="12">
      <c r="A18" s="4">
        <v>63</v>
      </c>
      <c r="B18" s="26" t="s">
        <v>284</v>
      </c>
      <c r="C18" s="6" t="s">
        <v>236</v>
      </c>
    </row>
    <row r="19" spans="1:3" ht="12">
      <c r="A19" s="4">
        <v>65</v>
      </c>
      <c r="B19" s="26" t="s">
        <v>285</v>
      </c>
      <c r="C19" s="6" t="s">
        <v>237</v>
      </c>
    </row>
    <row r="20" spans="1:3" ht="12">
      <c r="A20" s="4">
        <v>66</v>
      </c>
      <c r="B20" s="6" t="s">
        <v>238</v>
      </c>
      <c r="C20" s="6" t="s">
        <v>240</v>
      </c>
    </row>
    <row r="21" spans="1:3" ht="12">
      <c r="A21" s="4">
        <v>66</v>
      </c>
      <c r="B21" s="6" t="s">
        <v>239</v>
      </c>
      <c r="C21" s="6" t="s">
        <v>241</v>
      </c>
    </row>
    <row r="22" spans="1:3" ht="12">
      <c r="A22" s="4">
        <v>70</v>
      </c>
      <c r="B22" s="6" t="s">
        <v>242</v>
      </c>
      <c r="C22" s="6" t="s">
        <v>245</v>
      </c>
    </row>
    <row r="23" spans="1:3" ht="12">
      <c r="A23" s="4">
        <v>71</v>
      </c>
      <c r="B23" s="6" t="s">
        <v>243</v>
      </c>
      <c r="C23" s="6" t="s">
        <v>246</v>
      </c>
    </row>
    <row r="24" spans="1:3" ht="12">
      <c r="A24" s="4">
        <v>72</v>
      </c>
      <c r="B24" s="6" t="s">
        <v>244</v>
      </c>
      <c r="C24" s="6" t="s">
        <v>247</v>
      </c>
    </row>
    <row r="25" spans="1:3" ht="12">
      <c r="A25" s="4">
        <v>83</v>
      </c>
      <c r="B25" s="6" t="s">
        <v>23</v>
      </c>
      <c r="C25" s="6" t="s">
        <v>248</v>
      </c>
    </row>
    <row r="26" spans="1:3" ht="12">
      <c r="A26" s="4">
        <v>84</v>
      </c>
      <c r="B26" s="6" t="s">
        <v>250</v>
      </c>
      <c r="C26" s="6" t="s">
        <v>249</v>
      </c>
    </row>
    <row r="27" spans="1:3" ht="12">
      <c r="A27" s="4">
        <v>87</v>
      </c>
      <c r="B27" s="6" t="s">
        <v>251</v>
      </c>
      <c r="C27" s="6" t="s">
        <v>252</v>
      </c>
    </row>
    <row r="28" spans="1:3" ht="12">
      <c r="A28" s="4">
        <v>87</v>
      </c>
      <c r="B28" s="6" t="s">
        <v>253</v>
      </c>
      <c r="C28" s="6" t="s">
        <v>254</v>
      </c>
    </row>
    <row r="29" spans="1:3" ht="12">
      <c r="A29" s="4">
        <v>89</v>
      </c>
      <c r="B29" s="6" t="s">
        <v>255</v>
      </c>
      <c r="C29" s="6" t="s">
        <v>256</v>
      </c>
    </row>
    <row r="30" spans="1:3" ht="12">
      <c r="A30" s="4">
        <v>90</v>
      </c>
      <c r="B30" s="6" t="s">
        <v>258</v>
      </c>
      <c r="C30" s="6" t="s">
        <v>260</v>
      </c>
    </row>
    <row r="31" spans="1:3" ht="12">
      <c r="A31" s="4">
        <v>90</v>
      </c>
      <c r="B31" s="6" t="s">
        <v>259</v>
      </c>
      <c r="C31" s="6" t="s">
        <v>261</v>
      </c>
    </row>
    <row r="32" spans="1:3" ht="12">
      <c r="A32" s="4">
        <v>92</v>
      </c>
      <c r="B32" s="6" t="s">
        <v>263</v>
      </c>
      <c r="C32" s="6" t="s">
        <v>265</v>
      </c>
    </row>
    <row r="33" spans="1:3" ht="12">
      <c r="A33" s="4">
        <v>92</v>
      </c>
      <c r="B33" s="6" t="s">
        <v>264</v>
      </c>
      <c r="C33" s="6" t="s">
        <v>266</v>
      </c>
    </row>
    <row r="34" spans="1:3" ht="12">
      <c r="A34" s="4">
        <v>93</v>
      </c>
      <c r="B34" s="6" t="s">
        <v>262</v>
      </c>
      <c r="C34" s="6" t="s">
        <v>267</v>
      </c>
    </row>
    <row r="35" spans="1:3" ht="24">
      <c r="A35" s="4">
        <v>95</v>
      </c>
      <c r="B35" s="6" t="s">
        <v>277</v>
      </c>
      <c r="C35" s="6" t="s">
        <v>268</v>
      </c>
    </row>
    <row r="36" spans="1:3" ht="12">
      <c r="A36" s="4">
        <v>120</v>
      </c>
      <c r="B36" s="6" t="s">
        <v>65</v>
      </c>
      <c r="C36" s="6" t="s">
        <v>257</v>
      </c>
    </row>
    <row r="37" spans="1:3" ht="12">
      <c r="A37" s="4">
        <v>125</v>
      </c>
      <c r="B37" s="6" t="s">
        <v>269</v>
      </c>
      <c r="C37" s="6" t="s">
        <v>270</v>
      </c>
    </row>
    <row r="38" spans="1:3" ht="12">
      <c r="A38" s="4">
        <v>150</v>
      </c>
      <c r="B38" s="6" t="s">
        <v>271</v>
      </c>
      <c r="C38" s="6" t="s">
        <v>273</v>
      </c>
    </row>
    <row r="39" spans="1:3" ht="12">
      <c r="A39" s="4">
        <v>151</v>
      </c>
      <c r="B39" s="6" t="s">
        <v>272</v>
      </c>
      <c r="C39" s="6" t="s">
        <v>274</v>
      </c>
    </row>
    <row r="40" spans="1:3" ht="12">
      <c r="A40" s="4">
        <v>255</v>
      </c>
      <c r="B40" s="6" t="s">
        <v>275</v>
      </c>
      <c r="C40" s="6" t="s">
        <v>276</v>
      </c>
    </row>
    <row r="41" spans="1:3" ht="12">
      <c r="A41" s="4"/>
      <c r="B41" s="1"/>
      <c r="C41" s="1"/>
    </row>
    <row r="42" ht="12">
      <c r="A42" s="3"/>
    </row>
    <row r="43" ht="12">
      <c r="A43" s="3"/>
    </row>
    <row r="44" ht="12">
      <c r="A44" s="3"/>
    </row>
    <row r="45" ht="12">
      <c r="A45" s="3"/>
    </row>
    <row r="46" ht="12">
      <c r="A46" s="3"/>
    </row>
    <row r="47" ht="12">
      <c r="A47" s="3"/>
    </row>
    <row r="48" ht="12">
      <c r="A48" s="3"/>
    </row>
    <row r="49" ht="12">
      <c r="A49" s="3"/>
    </row>
  </sheetData>
  <sheetProtection sheet="1" selectLockedCells="1"/>
  <conditionalFormatting sqref="A2:C41">
    <cfRule type="expression" priority="1" dxfId="0" stopIfTrue="1">
      <formula>FIND(1,MOD(ROW(),2))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Carl-PC</dc:creator>
  <cp:keywords/>
  <dc:description/>
  <cp:lastModifiedBy>Carl-PC</cp:lastModifiedBy>
  <cp:lastPrinted>2015-10-06T05:18:43Z</cp:lastPrinted>
  <dcterms:created xsi:type="dcterms:W3CDTF">2015-10-04T07:50:21Z</dcterms:created>
  <dcterms:modified xsi:type="dcterms:W3CDTF">2015-10-06T05:58:36Z</dcterms:modified>
  <cp:category/>
  <cp:version/>
  <cp:contentType/>
  <cp:contentStatus/>
</cp:coreProperties>
</file>